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D:\NAS-SML\自主立项\2022年自主科研项目\南方海洋实验室2022年自主科研项目指南建议征集通知\Re_ 转发：南方海洋实验室2022年自主科研项目指南建议征集通知\20220222\"/>
    </mc:Choice>
  </mc:AlternateContent>
  <xr:revisionPtr revIDLastSave="0" documentId="13_ncr:1_{985D6F35-6EB1-4E60-BC23-890057A4EEAF}" xr6:coauthVersionLast="47" xr6:coauthVersionMax="47" xr10:uidLastSave="{00000000-0000-0000-0000-000000000000}"/>
  <bookViews>
    <workbookView xWindow="-120" yWindow="-120" windowWidth="29040" windowHeight="17520" xr2:uid="{00000000-000D-0000-FFFF-FFFF00000000}"/>
  </bookViews>
  <sheets>
    <sheet name="Sheet1" sheetId="1" r:id="rId1"/>
  </sheets>
  <calcPr calcId="144525"/>
</workbook>
</file>

<file path=xl/sharedStrings.xml><?xml version="1.0" encoding="utf-8"?>
<sst xmlns="http://schemas.openxmlformats.org/spreadsheetml/2006/main" count="73" uniqueCount="64">
  <si>
    <t>南方海洋科学与工程广东省实验室2022年自主科研项目指南建议预期产出表</t>
  </si>
  <si>
    <t>序号</t>
  </si>
  <si>
    <t>指南建议人</t>
  </si>
  <si>
    <t>关键理论及技术创新点</t>
  </si>
  <si>
    <t>标志性成果（非装备研发类）</t>
  </si>
  <si>
    <t>标志性成果（装备研发类）</t>
  </si>
  <si>
    <r>
      <rPr>
        <b/>
        <sz val="10.5"/>
        <rFont val="仿宋"/>
        <charset val="134"/>
      </rPr>
      <t>具备实力开展有关科学技术研究的各类机构（不限于高校、科研院所、企业等，按地域写3个以上，</t>
    </r>
    <r>
      <rPr>
        <b/>
        <sz val="10.5"/>
        <color rgb="FFFF0000"/>
        <rFont val="仿宋"/>
        <charset val="134"/>
      </rPr>
      <t>按研发实力降序排列，</t>
    </r>
    <r>
      <rPr>
        <b/>
        <sz val="10.5"/>
        <rFont val="仿宋"/>
        <charset val="134"/>
      </rPr>
      <t>无则不填，少于3个则按实际数填写）</t>
    </r>
  </si>
  <si>
    <t>预计申报该项目的牵头申报单位</t>
  </si>
  <si>
    <t>经费预算（万元）</t>
  </si>
  <si>
    <r>
      <rPr>
        <b/>
        <sz val="10.5"/>
        <rFont val="仿宋"/>
        <charset val="134"/>
      </rPr>
      <t>产业化前景</t>
    </r>
    <r>
      <rPr>
        <b/>
        <sz val="10.5"/>
        <color rgb="FFFF0000"/>
        <rFont val="仿宋"/>
        <charset val="134"/>
      </rPr>
      <t>（无产业化相关的不填）</t>
    </r>
  </si>
  <si>
    <t>备注</t>
  </si>
  <si>
    <t>姓名</t>
  </si>
  <si>
    <t>职称</t>
  </si>
  <si>
    <t>单位</t>
  </si>
  <si>
    <t>手机</t>
  </si>
  <si>
    <t>研究方向</t>
  </si>
  <si>
    <t>项目名称</t>
  </si>
  <si>
    <t>研究内容</t>
  </si>
  <si>
    <t>当前技术就绪度
（纯理论研究不填）</t>
  </si>
  <si>
    <t>项目完成时技术就绪度（纯理论研究不填）</t>
  </si>
  <si>
    <t>项目周期（年）</t>
  </si>
  <si>
    <t>对标国内外技术水平</t>
  </si>
  <si>
    <t>数量/项</t>
  </si>
  <si>
    <t>成果简介</t>
  </si>
  <si>
    <t>对标国内外情况</t>
  </si>
  <si>
    <t>名称</t>
  </si>
  <si>
    <t>技术指标</t>
  </si>
  <si>
    <t>广东省</t>
  </si>
  <si>
    <t>国内（指省外）</t>
  </si>
  <si>
    <t>港澳台</t>
  </si>
  <si>
    <t>国外</t>
  </si>
  <si>
    <t>具体可支持的地方产业</t>
  </si>
  <si>
    <t>产值估计</t>
  </si>
  <si>
    <t>成果产业化路径</t>
  </si>
  <si>
    <t>填写说明如下：
1.此处填写：项目拟研发哪些关键理论及技术创新点；后一列填写该理论或技术在国际或国内处于什么水平；
2.此处“关键理论及技术创新点”与后文“预期取得标志性成果（分为非装备、装备两列）”是对应关系，即拟研发的关键理论及技术创新点将取得哪些标志性成果（含技术、产品、工艺、装备等）。</t>
  </si>
  <si>
    <r>
      <rPr>
        <sz val="10.5"/>
        <rFont val="仿宋"/>
        <charset val="134"/>
      </rPr>
      <t>当前技术就绪度指该技术点目前所处的技术成熟度水平，可参考</t>
    </r>
    <r>
      <rPr>
        <b/>
        <sz val="10.5"/>
        <rFont val="仿宋"/>
        <charset val="134"/>
      </rPr>
      <t>附件3</t>
    </r>
    <r>
      <rPr>
        <sz val="10.5"/>
        <rFont val="仿宋"/>
        <charset val="134"/>
      </rPr>
      <t>“技术就绪度”分级评价标准来判定并填写级数。</t>
    </r>
  </si>
  <si>
    <r>
      <rPr>
        <sz val="10.5"/>
        <rFont val="仿宋"/>
        <charset val="134"/>
      </rPr>
      <t>项目完成时技术就绪度指该项目技术点完成时所达到的技术成熟度水平，可参考</t>
    </r>
    <r>
      <rPr>
        <b/>
        <sz val="10.5"/>
        <rFont val="仿宋"/>
        <charset val="134"/>
      </rPr>
      <t>附件3</t>
    </r>
    <r>
      <rPr>
        <sz val="10.5"/>
        <rFont val="仿宋"/>
        <charset val="134"/>
      </rPr>
      <t>“技术就绪度”分级评价标准来判定并填写级数，一般要求3-5年项目执行期，技术就绪度提高3级以上，即当前技术就绪度3级，项目完成时要提高至6级及以上。</t>
    </r>
  </si>
  <si>
    <t>预计完成研究内容实现预期目标所需要的时间，一般不超过3年。</t>
  </si>
  <si>
    <t>国际/国内+首例/领先/先进（如国际首例；国内首例，国际先进等）</t>
  </si>
  <si>
    <r>
      <rPr>
        <sz val="10.5"/>
        <rFont val="仿宋"/>
        <charset val="134"/>
      </rPr>
      <t>重点在于：通过与国内外类似成果的</t>
    </r>
    <r>
      <rPr>
        <b/>
        <sz val="10.5"/>
        <color rgb="FFFF0000"/>
        <rFont val="仿宋"/>
        <charset val="134"/>
      </rPr>
      <t>量化指标</t>
    </r>
    <r>
      <rPr>
        <sz val="10.5"/>
        <rFont val="仿宋"/>
        <charset val="134"/>
      </rPr>
      <t>进行对比来体现本项目成果所处的水平。</t>
    </r>
  </si>
  <si>
    <r>
      <rPr>
        <sz val="10.5"/>
        <rFont val="仿宋"/>
        <charset val="134"/>
      </rPr>
      <t>重点在于：通过与国内外类似成果的</t>
    </r>
    <r>
      <rPr>
        <b/>
        <sz val="10.5"/>
        <color indexed="10"/>
        <rFont val="仿宋"/>
        <charset val="134"/>
      </rPr>
      <t>量化技术指标</t>
    </r>
    <r>
      <rPr>
        <sz val="10.5"/>
        <rFont val="仿宋"/>
        <charset val="134"/>
      </rPr>
      <t>进行对比来体现本项目成果所处的水平。</t>
    </r>
  </si>
  <si>
    <t>预计向南方海洋实验室申报该项目的牵头申报单位，与前列的国内外具科研优势单位，有相呼应但不一定完全对应的逻辑关系，即前列的国内外单位拥有此技术研发实力但未必会申报。</t>
  </si>
  <si>
    <t>（该预算需列出具体的测算依据，如包含材料费、外协加工费、设备费、专家咨询费、差旅费、劳务费、间接费用等。</t>
  </si>
  <si>
    <t>通过该研究可直接或间接支持的地方产业。</t>
  </si>
  <si>
    <t>研究成果产业化的产值估计或产生的经济效益估计。</t>
  </si>
  <si>
    <t>预计将研究成果产业化的路径和规划，目前已有的产业化基础等情况介绍。</t>
  </si>
  <si>
    <t>例1</t>
  </si>
  <si>
    <t>1.研究电子证据存取证的证据链管理系统；
2.研究民商事案件证据的全自动检测技术，包括单一证据的合规性检查及多份证据的矛盾检查；
3.研究全流程智能化的民商事案件快速裁判技术。</t>
  </si>
  <si>
    <t>1-3均为国际首创</t>
  </si>
  <si>
    <t>1.电子存取证系统：区块链单链4节点TPS峰值不低于40000，存取证准确率不低于95%；支持涉网图片和音视频的防篡改检测，检测准确率不低于95%；
2.民商事证据自动检测模块：证据要素抽取准确率不低于90%，单一证据合规性检测准确率不低于90%，多份证据矛盾检测准确率不低于90%；
3.民商事案件快速裁判系统：案件要素抽取准确率不低于90%，裁判结果预测偏离度不高于5%，庭审平均用时减少不低于20%，案件平均审理周期减少不低于30%。</t>
  </si>
  <si>
    <t>1.国际领先：国际通用开源区块链TPS峰值&lt;2000,2019年最高法搭建人民法院司法区块链统一平台的TPS峰值&lt;25000；且本项目增加了存取证准确率不低于95%，进一步提升了系统性能指标；
2.国际首创：2017年科大讯飞和上海市公检法系统共同打造了“上海刑事案件智能辅助办案系统”，对智能技术应用于刑事案件的证据指引首次进行了技术初探，单一证据的合规性检查准确率约80%；国内外尚无多份证据矛盾检测研究；
3.国际首创：“十三五”两高一部项目针对道路交通案由，基于规则匹配构建了审判辅助模型，审判结果偏离度约为10%；本项目基于知识图谱构建民商事案件快速裁判系统，国内外尚无相关研究，且本项目裁判结果预测偏离度低于5%，进一步提升了性能指标。</t>
  </si>
  <si>
    <t>/</t>
  </si>
  <si>
    <t>***公司、***公司、***大学</t>
  </si>
  <si>
    <t>***公司、***公司、***有限公司</t>
  </si>
  <si>
    <t>澳门***大学、香港***公司、香港***大学</t>
  </si>
  <si>
    <t>***公司、***公司、***大学、***大学</t>
  </si>
  <si>
    <t>例2</t>
  </si>
  <si>
    <t>1.研制满足室内外和死角区域等场景需求的巡检机器人；
2.研究巡检机器人对动态环境的认知与决策技术；
3.研究内多种智能装备的数据交换与共享、端云协同技术；
4.研究人员行为意图感知与预警技术，风险评估与防范技术。</t>
  </si>
  <si>
    <t>总体国内领先，技术点1为国际领先，2-4为国内领先</t>
  </si>
  <si>
    <t>1.高准确率的人脸识别技术：单人脸识别准确率≥*%、佩戴口罩时人脸识别准确率≥*%、多人脸识别准确率≥*%、虚警率&lt;5%；
2.动作行为分析技术：正常行为和异常行为识别准确率≥*%，剧烈动作预警成功率≥*%；
3.预警准确率≥*%，人员状态风险评估准确率≥*%；突发事件提前预警时间≥20分钟，事故现场的三维场景构建&lt;15分钟，应急响应时间&lt;3分钟。</t>
  </si>
  <si>
    <t>1.国内领先：目前国内单人脸识别准确率&lt;*%，多人脸识别率&lt;*%，佩戴口罩时的人脸识别准确率&lt;*%，且不能满足**的实际应用要求；
2.国内领先：目前国内行为识别准确率均&lt;*%，剧烈动作预警成功率&lt;*%；
3.国内领先：目前预警准确率&lt;*%，人员状态风险评估准确率&lt;*%。</t>
  </si>
  <si>
    <t>1.室外轮式巡检机器人；
2.室内轮式巡检机器人；
3.轨道式3轴多关节巡检机器人。</t>
  </si>
  <si>
    <t>1.室外轮式巡检机器人：可通过的障碍物高度≥6cm，涉水深度≥11cm，爬坡高度≥20度，重复定位精度误差&lt;1cm，车身偏移&lt;1.5度；
2.室内轮式巡检机器人：可通过的障碍物高度≥6cm，爬坡高度≥20度，重复定位精度误差&lt;1cm，车身偏移&lt;1.5度；
3.轨道式机器人：可通过3轴多关节活动自动避开遮挡物及主动对焦，重复定位精度误差&lt;0.4cm。</t>
  </si>
  <si>
    <t>1.室外轮式巡检机器人通障、涉水、爬坡技术为国内领先：目前国内通障高度&lt;5cm、涉水深度&lt;10cm、爬坡高度&lt;15度；
重复定位精度误差、车身偏移为国际领先：国际上精度误差&lt;2cm，车身偏移&lt;2.5度；
2.室内轮式巡检机器人通障、爬坡技术为国内领先：目前国内通障高度&lt;2cm、爬坡高度&lt;5度；
重复定位精度误差、车身偏移为国际领先：国际上精度误差&lt;2cm，车身偏移&lt;2.5度；
3.轨道式机器人为国内首创；重复定位精度、车身偏移角度为国际领先，目前国际上非多关节的轨道式机器人定位精度误差&lt;0.6cm。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</si>
</sst>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b/>
      <sz val="16"/>
      <color theme="1"/>
      <name val="宋体"/>
      <charset val="134"/>
      <scheme val="minor"/>
    </font>
    <font>
      <b/>
      <sz val="10.5"/>
      <name val="仿宋"/>
      <charset val="134"/>
    </font>
    <font>
      <sz val="10.5"/>
      <name val="仿宋"/>
      <charset val="134"/>
    </font>
    <font>
      <sz val="12"/>
      <name val="宋体"/>
      <charset val="134"/>
    </font>
    <font>
      <b/>
      <sz val="10.5"/>
      <color rgb="FFFF0000"/>
      <name val="仿宋"/>
      <charset val="134"/>
    </font>
    <font>
      <b/>
      <sz val="10.5"/>
      <color indexed="10"/>
      <name val="仿宋"/>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6">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
  <sheetViews>
    <sheetView tabSelected="1" zoomScale="85" zoomScaleNormal="85" workbookViewId="0">
      <selection activeCell="C4" sqref="C4"/>
    </sheetView>
  </sheetViews>
  <sheetFormatPr defaultColWidth="9" defaultRowHeight="13.5" x14ac:dyDescent="0.15"/>
  <cols>
    <col min="1" max="1" width="5.875" customWidth="1"/>
    <col min="2" max="2" width="7.75" customWidth="1"/>
    <col min="3" max="3" width="9.375" customWidth="1"/>
    <col min="4" max="4" width="11.625" customWidth="1"/>
    <col min="5" max="5" width="10.25" customWidth="1"/>
    <col min="6" max="6" width="16.25" customWidth="1"/>
    <col min="7" max="7" width="11" customWidth="1"/>
    <col min="8" max="8" width="34.75" customWidth="1"/>
    <col min="9" max="9" width="21.25" customWidth="1"/>
    <col min="10" max="10" width="19.25" customWidth="1"/>
    <col min="11" max="11" width="18.625" customWidth="1"/>
    <col min="12" max="12" width="14" customWidth="1"/>
    <col min="13" max="13" width="8.375" customWidth="1"/>
    <col min="14" max="14" width="23.5" customWidth="1"/>
    <col min="15" max="15" width="36.75" customWidth="1"/>
    <col min="16" max="16" width="14.5" customWidth="1"/>
    <col min="17" max="17" width="12.75" customWidth="1"/>
    <col min="18" max="18" width="17.875" customWidth="1"/>
    <col min="19" max="19" width="27" customWidth="1"/>
    <col min="20" max="20" width="12.25" customWidth="1"/>
    <col min="21" max="21" width="12.625" customWidth="1"/>
    <col min="22" max="23" width="12" customWidth="1"/>
    <col min="24" max="24" width="17.5" customWidth="1"/>
    <col min="25" max="25" width="26.625" customWidth="1"/>
    <col min="26" max="26" width="19.5" customWidth="1"/>
    <col min="27" max="27" width="14.875" customWidth="1"/>
    <col min="28" max="28" width="14.375" customWidth="1"/>
    <col min="29" max="29" width="29" customWidth="1"/>
  </cols>
  <sheetData>
    <row r="1" spans="1:29" ht="42" customHeight="1" x14ac:dyDescent="0.15">
      <c r="A1" s="7" t="s">
        <v>0</v>
      </c>
      <c r="B1" s="7"/>
      <c r="C1" s="7"/>
      <c r="D1" s="7"/>
      <c r="E1" s="7"/>
      <c r="F1" s="7"/>
      <c r="G1" s="7"/>
      <c r="H1" s="7"/>
      <c r="I1" s="7"/>
      <c r="J1" s="7"/>
      <c r="K1" s="7"/>
      <c r="L1" s="7"/>
      <c r="M1" s="7"/>
      <c r="N1" s="7"/>
      <c r="O1" s="7"/>
      <c r="P1" s="7"/>
      <c r="Q1" s="7"/>
      <c r="R1" s="7"/>
      <c r="S1" s="7"/>
      <c r="T1" s="7"/>
      <c r="U1" s="7"/>
      <c r="V1" s="7"/>
      <c r="W1" s="7"/>
      <c r="X1" s="7"/>
      <c r="Y1" s="7"/>
      <c r="Z1" s="7"/>
      <c r="AA1" s="7"/>
      <c r="AB1" s="7"/>
      <c r="AC1" s="7"/>
    </row>
    <row r="2" spans="1:29" ht="51" customHeight="1" x14ac:dyDescent="0.15">
      <c r="A2" s="11" t="s">
        <v>1</v>
      </c>
      <c r="B2" s="8" t="s">
        <v>2</v>
      </c>
      <c r="C2" s="9"/>
      <c r="D2" s="9"/>
      <c r="E2" s="9"/>
      <c r="F2" s="10"/>
      <c r="G2" s="11" t="s">
        <v>3</v>
      </c>
      <c r="H2" s="11"/>
      <c r="I2" s="11"/>
      <c r="J2" s="11"/>
      <c r="K2" s="11"/>
      <c r="L2" s="11"/>
      <c r="M2" s="11" t="s">
        <v>4</v>
      </c>
      <c r="N2" s="11"/>
      <c r="O2" s="11"/>
      <c r="P2" s="11" t="s">
        <v>5</v>
      </c>
      <c r="Q2" s="11"/>
      <c r="R2" s="11"/>
      <c r="S2" s="11"/>
      <c r="T2" s="12" t="s">
        <v>6</v>
      </c>
      <c r="U2" s="12"/>
      <c r="V2" s="12"/>
      <c r="W2" s="12"/>
      <c r="X2" s="11" t="s">
        <v>7</v>
      </c>
      <c r="Y2" s="14" t="s">
        <v>8</v>
      </c>
      <c r="Z2" s="11" t="s">
        <v>9</v>
      </c>
      <c r="AA2" s="11"/>
      <c r="AB2" s="13"/>
      <c r="AC2" s="11" t="s">
        <v>10</v>
      </c>
    </row>
    <row r="3" spans="1:29" ht="38.25" x14ac:dyDescent="0.15">
      <c r="A3" s="11"/>
      <c r="B3" s="1" t="s">
        <v>11</v>
      </c>
      <c r="C3" s="1" t="s">
        <v>12</v>
      </c>
      <c r="D3" s="1" t="s">
        <v>13</v>
      </c>
      <c r="E3" s="1" t="s">
        <v>14</v>
      </c>
      <c r="F3" s="1" t="s">
        <v>15</v>
      </c>
      <c r="G3" s="1" t="s">
        <v>16</v>
      </c>
      <c r="H3" s="1" t="s">
        <v>17</v>
      </c>
      <c r="I3" s="1" t="s">
        <v>18</v>
      </c>
      <c r="J3" s="4" t="s">
        <v>19</v>
      </c>
      <c r="K3" s="5" t="s">
        <v>20</v>
      </c>
      <c r="L3" s="1" t="s">
        <v>21</v>
      </c>
      <c r="M3" s="1" t="s">
        <v>22</v>
      </c>
      <c r="N3" s="1" t="s">
        <v>23</v>
      </c>
      <c r="O3" s="1" t="s">
        <v>24</v>
      </c>
      <c r="P3" s="1" t="s">
        <v>22</v>
      </c>
      <c r="Q3" s="1" t="s">
        <v>25</v>
      </c>
      <c r="R3" s="1" t="s">
        <v>26</v>
      </c>
      <c r="S3" s="1" t="s">
        <v>24</v>
      </c>
      <c r="T3" s="1" t="s">
        <v>27</v>
      </c>
      <c r="U3" s="1" t="s">
        <v>28</v>
      </c>
      <c r="V3" s="1" t="s">
        <v>29</v>
      </c>
      <c r="W3" s="1" t="s">
        <v>30</v>
      </c>
      <c r="X3" s="11"/>
      <c r="Y3" s="15"/>
      <c r="Z3" s="1" t="s">
        <v>31</v>
      </c>
      <c r="AA3" s="1" t="s">
        <v>32</v>
      </c>
      <c r="AB3" s="1" t="s">
        <v>33</v>
      </c>
      <c r="AC3" s="11"/>
    </row>
    <row r="4" spans="1:29" ht="140.25" x14ac:dyDescent="0.15">
      <c r="A4" s="2">
        <v>1</v>
      </c>
      <c r="B4" s="2"/>
      <c r="C4" s="2"/>
      <c r="D4" s="2"/>
      <c r="E4" s="2"/>
      <c r="F4" s="2"/>
      <c r="G4" s="2"/>
      <c r="H4" s="3" t="s">
        <v>34</v>
      </c>
      <c r="I4" s="3" t="s">
        <v>35</v>
      </c>
      <c r="J4" s="3" t="s">
        <v>36</v>
      </c>
      <c r="K4" s="3" t="s">
        <v>37</v>
      </c>
      <c r="L4" s="3" t="s">
        <v>38</v>
      </c>
      <c r="M4" s="3"/>
      <c r="N4" s="3"/>
      <c r="O4" s="3" t="s">
        <v>39</v>
      </c>
      <c r="P4" s="3"/>
      <c r="Q4" s="3"/>
      <c r="R4" s="3"/>
      <c r="S4" s="3" t="s">
        <v>40</v>
      </c>
      <c r="T4" s="3"/>
      <c r="U4" s="3"/>
      <c r="V4" s="3"/>
      <c r="W4" s="3"/>
      <c r="X4" s="3" t="s">
        <v>41</v>
      </c>
      <c r="Y4" s="3" t="s">
        <v>42</v>
      </c>
      <c r="Z4" s="3" t="s">
        <v>43</v>
      </c>
      <c r="AA4" s="3" t="s">
        <v>44</v>
      </c>
      <c r="AB4" s="3" t="s">
        <v>45</v>
      </c>
      <c r="AC4" s="6"/>
    </row>
    <row r="5" spans="1:29" ht="216.75" x14ac:dyDescent="0.15">
      <c r="A5" s="3" t="s">
        <v>46</v>
      </c>
      <c r="B5" s="3"/>
      <c r="C5" s="3"/>
      <c r="D5" s="3"/>
      <c r="E5" s="3"/>
      <c r="F5" s="3"/>
      <c r="G5" s="3"/>
      <c r="H5" s="3" t="s">
        <v>47</v>
      </c>
      <c r="I5" s="3"/>
      <c r="J5" s="3"/>
      <c r="K5" s="3"/>
      <c r="L5" s="3" t="s">
        <v>48</v>
      </c>
      <c r="M5" s="3"/>
      <c r="N5" s="3" t="s">
        <v>49</v>
      </c>
      <c r="O5" s="3" t="s">
        <v>50</v>
      </c>
      <c r="P5" s="3" t="s">
        <v>51</v>
      </c>
      <c r="Q5" s="3" t="s">
        <v>51</v>
      </c>
      <c r="R5" s="3" t="s">
        <v>51</v>
      </c>
      <c r="S5" s="3" t="s">
        <v>51</v>
      </c>
      <c r="T5" s="3" t="s">
        <v>52</v>
      </c>
      <c r="U5" s="3" t="s">
        <v>53</v>
      </c>
      <c r="V5" s="3" t="s">
        <v>54</v>
      </c>
      <c r="W5" s="3" t="s">
        <v>52</v>
      </c>
      <c r="X5" s="3" t="s">
        <v>55</v>
      </c>
      <c r="Y5" s="3"/>
      <c r="Z5" s="3"/>
      <c r="AA5" s="3"/>
      <c r="AB5" s="3"/>
      <c r="AC5" s="6"/>
    </row>
    <row r="6" spans="1:29" ht="229.5" x14ac:dyDescent="0.15">
      <c r="A6" s="3" t="s">
        <v>56</v>
      </c>
      <c r="B6" s="3"/>
      <c r="C6" s="3"/>
      <c r="D6" s="3"/>
      <c r="E6" s="3"/>
      <c r="F6" s="3"/>
      <c r="G6" s="3"/>
      <c r="H6" s="3" t="s">
        <v>57</v>
      </c>
      <c r="I6" s="3"/>
      <c r="J6" s="3"/>
      <c r="K6" s="3"/>
      <c r="L6" s="3" t="s">
        <v>58</v>
      </c>
      <c r="M6" s="3"/>
      <c r="N6" s="3" t="s">
        <v>59</v>
      </c>
      <c r="O6" s="3" t="s">
        <v>60</v>
      </c>
      <c r="P6" s="3">
        <v>3</v>
      </c>
      <c r="Q6" s="3" t="s">
        <v>61</v>
      </c>
      <c r="R6" s="3" t="s">
        <v>62</v>
      </c>
      <c r="S6" s="3" t="s">
        <v>63</v>
      </c>
      <c r="T6" s="3" t="s">
        <v>52</v>
      </c>
      <c r="U6" s="3" t="s">
        <v>53</v>
      </c>
      <c r="V6" s="3" t="s">
        <v>54</v>
      </c>
      <c r="W6" s="3"/>
      <c r="X6" s="3"/>
      <c r="Y6" s="3"/>
      <c r="Z6" s="3"/>
      <c r="AA6" s="3"/>
      <c r="AB6" s="3"/>
      <c r="AC6" s="6"/>
    </row>
  </sheetData>
  <mergeCells count="11">
    <mergeCell ref="A1:AC1"/>
    <mergeCell ref="B2:F2"/>
    <mergeCell ref="G2:L2"/>
    <mergeCell ref="M2:O2"/>
    <mergeCell ref="P2:S2"/>
    <mergeCell ref="T2:W2"/>
    <mergeCell ref="Z2:AB2"/>
    <mergeCell ref="A2:A3"/>
    <mergeCell ref="X2:X3"/>
    <mergeCell ref="Y2:Y3"/>
    <mergeCell ref="AC2:AC3"/>
  </mergeCells>
  <phoneticPr fontId="7" type="noConversion"/>
  <dataValidations count="1">
    <dataValidation allowBlank="1" showInputMessage="1" showErrorMessage="1" sqref="F4" xr:uid="{00000000-0002-0000-0000-000000000000}"/>
  </dataValidations>
  <pageMargins left="0.196527777777778" right="0.118055555555556" top="1" bottom="1" header="0.5" footer="0.5"/>
  <pageSetup paperSize="9" scale="2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SML</dc:creator>
  <cp:lastModifiedBy>白宏新</cp:lastModifiedBy>
  <dcterms:created xsi:type="dcterms:W3CDTF">2022-02-09T02:49:00Z</dcterms:created>
  <dcterms:modified xsi:type="dcterms:W3CDTF">2022-02-23T08:19:04Z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0A245D218E764183972D222EDCEB26C9</vt:lpwstr>
  </property>
  <property fmtid="{D5CDD505-2E9C-101B-9397-08002B2CF9AE}" pid="3" name="KSOProductBuildVer">
    <vt:lpwstr>2052-11.1.0.11365</vt:lpwstr>
  </property>
</Properties>
</file>